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CBHI16SALE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0" i="1"/>
</calcChain>
</file>

<file path=xl/sharedStrings.xml><?xml version="1.0" encoding="utf-8"?>
<sst xmlns="http://schemas.openxmlformats.org/spreadsheetml/2006/main" count="178" uniqueCount="160">
  <si>
    <t>LOT</t>
  </si>
  <si>
    <t>SHESA RED WOLF</t>
  </si>
  <si>
    <t>SHEDROW ROMEO AMOR X OAK TREE SPECIAL</t>
  </si>
  <si>
    <t>SHESA STORMIN WOLF X KIT CAN STORM</t>
  </si>
  <si>
    <t>HORSE</t>
  </si>
  <si>
    <t>CONSIGNOR</t>
  </si>
  <si>
    <t>KERI SCHWEER</t>
  </si>
  <si>
    <t>BUYER</t>
  </si>
  <si>
    <t>CASEY SIMPSON</t>
  </si>
  <si>
    <t>BLUESKY, AB</t>
  </si>
  <si>
    <t>PRICE</t>
  </si>
  <si>
    <t>HUGOS CRUSIN SONG</t>
  </si>
  <si>
    <t>VF STREAKIN WONDER X HUGO STREAKIN</t>
  </si>
  <si>
    <t>SILRA ANNIES SONG X PRINCELY BEST</t>
  </si>
  <si>
    <t>M &amp; D GANZER</t>
  </si>
  <si>
    <t>PASS OUT</t>
  </si>
  <si>
    <t>ZILLAS FOX</t>
  </si>
  <si>
    <t>ZILLAS SPIN DOCTOR X BIRDZILLA</t>
  </si>
  <si>
    <t>SNOWBOUND FOX X SNOWBOUND</t>
  </si>
  <si>
    <t>RCD FARMS LTD</t>
  </si>
  <si>
    <t>JODY SCOULAR</t>
  </si>
  <si>
    <t>ALL STAR PARTY BOY</t>
  </si>
  <si>
    <t>ALL STAR SPECIAL X SPECIAL EFFORT</t>
  </si>
  <si>
    <t>SOLANOS ABBY X SOLANOS PEPPY SAN</t>
  </si>
  <si>
    <t>C &amp; M BALAN</t>
  </si>
  <si>
    <t>RANDA NUGENT</t>
  </si>
  <si>
    <t>WATER VALLEY, AB</t>
  </si>
  <si>
    <t>RNR CHANGING DESTINY</t>
  </si>
  <si>
    <t>PERK UPON A STAR X DASH FOR PERKS</t>
  </si>
  <si>
    <t>SUGARROW X ZAN PARR ARROW</t>
  </si>
  <si>
    <t>R &amp; M BISHOP</t>
  </si>
  <si>
    <t>LAURA JAMES</t>
  </si>
  <si>
    <t>CACHE CREEK, BC</t>
  </si>
  <si>
    <t>SUNDAY LEAGUE</t>
  </si>
  <si>
    <t>IVORY LEAGUE X IVORY JAMES</t>
  </si>
  <si>
    <t>SUNDAY BLUSH X BLUSHING BUG</t>
  </si>
  <si>
    <t>RALPH DANARD</t>
  </si>
  <si>
    <t>WALTERS QUARTER HORSES</t>
  </si>
  <si>
    <t>LETHBRIDGE, AB</t>
  </si>
  <si>
    <t>GO BODACIOUS BELLE</t>
  </si>
  <si>
    <t>EASY BANDIT BAR X ROYAL GENERATION</t>
  </si>
  <si>
    <t>SUNGLO MICO X GRAB THE SUN</t>
  </si>
  <si>
    <t>TONI RONDEAU</t>
  </si>
  <si>
    <t>COWBOYS FAMOUS FAME</t>
  </si>
  <si>
    <t>GUYS CASANOVA COWBOY X FRENCHMANS GUY</t>
  </si>
  <si>
    <t>TRYIN TO BE FAMOUS X DASH TA FAME</t>
  </si>
  <si>
    <t>WILDWOOD RANCHES</t>
  </si>
  <si>
    <t>SHELLY SHIELDS</t>
  </si>
  <si>
    <t>COCHRANE, AB</t>
  </si>
  <si>
    <t>JESS AFFIRMER MAGIC</t>
  </si>
  <si>
    <t>JESS MAGIC X MR JESS PERRY</t>
  </si>
  <si>
    <t>AFFIRMER CHARLIE X AFFIRMED ROYALTY</t>
  </si>
  <si>
    <t>ED BORGSTROM</t>
  </si>
  <si>
    <t>KRISTIN BELL</t>
  </si>
  <si>
    <t>HOUSTON, BC</t>
  </si>
  <si>
    <t>JAM TA FAME</t>
  </si>
  <si>
    <t>EYE TAKE TIME X MR EYE OPENER</t>
  </si>
  <si>
    <t>A MERE TOAST X TOAST TO DASH</t>
  </si>
  <si>
    <t>KEN MCFARLANE</t>
  </si>
  <si>
    <t>AMANDA GRIDMANN</t>
  </si>
  <si>
    <t>COLD LAKE, AB</t>
  </si>
  <si>
    <t>SHOW ME YR TWEETS</t>
  </si>
  <si>
    <t>STAR WAR LYNX X LYNX WEST</t>
  </si>
  <si>
    <t>BEST HOT FLASH X HOT FLASHY MAN</t>
  </si>
  <si>
    <t>D &amp; L MACKENZIE</t>
  </si>
  <si>
    <t>JANE COREY</t>
  </si>
  <si>
    <t>SWIFT CURRENT, SK</t>
  </si>
  <si>
    <t>CORONA MONA LISA</t>
  </si>
  <si>
    <t>FAMES GAME X MAC N FAME</t>
  </si>
  <si>
    <t>BROWER ME A CORONA X MIDNIGHT CORONA</t>
  </si>
  <si>
    <t>MUNNS RANCH</t>
  </si>
  <si>
    <t>ABBEY MILLER</t>
  </si>
  <si>
    <t>HIGH PRAIRIE, AB</t>
  </si>
  <si>
    <t>A SPECIAL PERK</t>
  </si>
  <si>
    <t>DASH PERKS DASH X DASH FOR PERKS</t>
  </si>
  <si>
    <t>BARI PHILLIPS</t>
  </si>
  <si>
    <t>CABRI, SK</t>
  </si>
  <si>
    <t>PENDING</t>
  </si>
  <si>
    <t>STREAKINISANATTITUDE X STREAKIN LA JOLLA</t>
  </si>
  <si>
    <t>DELIGHTFUL SPOT X REAL EASY CASH</t>
  </si>
  <si>
    <t>STEPHANIE WARKENTIN</t>
  </si>
  <si>
    <t>NAMPA, AB</t>
  </si>
  <si>
    <t>ESPECIALLY STREAKIN</t>
  </si>
  <si>
    <t>FRENCH STREAKTORODEO</t>
  </si>
  <si>
    <t>DRY ESPECIAL LEIGH X ESPECIAL</t>
  </si>
  <si>
    <t>C WIEBE</t>
  </si>
  <si>
    <t>PAM HAVENS</t>
  </si>
  <si>
    <t>MADDEN, AB</t>
  </si>
  <si>
    <t>RNR JACKOFALLTRADES</t>
  </si>
  <si>
    <t>BLACKGOLD JACK X DASH TA FAME</t>
  </si>
  <si>
    <t>ECHO LANI X AHILANI</t>
  </si>
  <si>
    <t>SR PLAINLYIMSPECIAL</t>
  </si>
  <si>
    <t>PLAIN SPECIAL X SEND CASH</t>
  </si>
  <si>
    <t>EYEMA SPECIAL GAL X MR EYE OPENER</t>
  </si>
  <si>
    <t>D &amp; C SCHAFFER</t>
  </si>
  <si>
    <t>FAST TICK TO VEGAS</t>
  </si>
  <si>
    <t>KN FABULOUS IN VEGAS X FRENCHMANS FABULOUS</t>
  </si>
  <si>
    <t>FAST LICKIN CHIC X FAST MOON CHIC</t>
  </si>
  <si>
    <t>G &amp; M BROWN</t>
  </si>
  <si>
    <t>SARA STADNYK</t>
  </si>
  <si>
    <t>WILKIE, SK</t>
  </si>
  <si>
    <t>MADDI KEMPF</t>
  </si>
  <si>
    <t>KELOWNA, BC</t>
  </si>
  <si>
    <t>KELLY ATCHEYNUM</t>
  </si>
  <si>
    <t>FUEGOS FRENCH FABLE</t>
  </si>
  <si>
    <t>FRENCHMANS FUEGO X FRENCHMANS GUY</t>
  </si>
  <si>
    <t>FIBS AND FABLES X DIPLOMATIC NOTE</t>
  </si>
  <si>
    <t>CD FRECKLED STAR</t>
  </si>
  <si>
    <t>CD BEN X SOULA JULE STAR</t>
  </si>
  <si>
    <t>FOUR Z GOT A FRECKLE X CAUGHT ME LOOKIN</t>
  </si>
  <si>
    <t>MARY L RETI</t>
  </si>
  <si>
    <t>WILLIAM STALENHOPP</t>
  </si>
  <si>
    <t>BREWSTER MTN PACK TRAINS</t>
  </si>
  <si>
    <t>BANFF, AB</t>
  </si>
  <si>
    <t>B &amp; C RAJEWSKI</t>
  </si>
  <si>
    <t>BATMANS DOUBLE DASH</t>
  </si>
  <si>
    <t>TAC TA FAME X DASH TA FAME</t>
  </si>
  <si>
    <t>GRIDDY GAL X GRIDIRON LEGEND</t>
  </si>
  <si>
    <t>JONATHAN LEDER</t>
  </si>
  <si>
    <t>SHALAYNE MCDERMIT</t>
  </si>
  <si>
    <t>SOUTHEY, SK</t>
  </si>
  <si>
    <t>ARIESRUM</t>
  </si>
  <si>
    <t>ARIESMOONLIGHT X KITS MOON SHADOW</t>
  </si>
  <si>
    <t>JD N COKE X HOT RUM N COKE</t>
  </si>
  <si>
    <t>JOE LOOMIS</t>
  </si>
  <si>
    <t>DAWSON CREEK, BC</t>
  </si>
  <si>
    <t>SR GUYSLEADINGASSET</t>
  </si>
  <si>
    <t>A CLASSIC GUY X FRENCHMANS GUY</t>
  </si>
  <si>
    <t>LEADING ASSET X SPECIAL LEADER</t>
  </si>
  <si>
    <t>RUN BULLY X BULLY BULLION</t>
  </si>
  <si>
    <t>LS CRACKLIN EMBER X ZUMO DAT CASH</t>
  </si>
  <si>
    <t>ROMACORDELIA COX</t>
  </si>
  <si>
    <t>SCRATCH</t>
  </si>
  <si>
    <t>LS RENOS A CHIC</t>
  </si>
  <si>
    <t>LS SHAKEN CORONAS X COUNT CORONA</t>
  </si>
  <si>
    <t>LS THIS CHIC FLYS X FAST MOON CHIC</t>
  </si>
  <si>
    <t>LORENE STONE</t>
  </si>
  <si>
    <t>ANDREA UDAL</t>
  </si>
  <si>
    <t>MAPLE CREEK, SK</t>
  </si>
  <si>
    <t>LAURIE SCHWEER</t>
  </si>
  <si>
    <t>TAMMY MACDONALD</t>
  </si>
  <si>
    <t>TOMSLAKE, BC</t>
  </si>
  <si>
    <t>SMOKEN HOT DIXIE</t>
  </si>
  <si>
    <t>SMOKEN LEO JET X SMOOTH CUT DECK</t>
  </si>
  <si>
    <t>MOONS OF AMBER X CHIEF MANY MOONS</t>
  </si>
  <si>
    <t>ED WEDMAN</t>
  </si>
  <si>
    <t>LEDUC, AB</t>
  </si>
  <si>
    <t>LISA ROTH</t>
  </si>
  <si>
    <t>PURELY FROSTED</t>
  </si>
  <si>
    <t>PC DOUBLE FROST X SUN FROST</t>
  </si>
  <si>
    <t>BOUNDRY GIRL X PURE D DASH</t>
  </si>
  <si>
    <t>OUT</t>
  </si>
  <si>
    <t>FRENCHMAN BUTTE, SK</t>
  </si>
  <si>
    <t>BRENNA DACHUK</t>
  </si>
  <si>
    <t>A RIVER OF REWARDS</t>
  </si>
  <si>
    <t>CUIVRE RIVER X DASHING VAL</t>
  </si>
  <si>
    <t>RAYAL REWARD X LA ROYAL CASH</t>
  </si>
  <si>
    <t>RNR EYES ON MONEY</t>
  </si>
  <si>
    <t>EYES THE GUY X FRENCHMANS GUY</t>
  </si>
  <si>
    <t>RED MONEY PERKS X DASH FOR PERKS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</si>
</sst>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0"/>
  <sheetViews>
    <sheetView tabSelected="1" topLeftCell="A66" workbookViewId="0">
      <selection activeCell="H84" sqref="H84"/>
    </sheetView>
  </sheetViews>
  <sheetFormatPr defaultRowHeight="15"/>
  <cols>
    <col min="2" max="2" width="47.42578125" bestFit="1" customWidth="1"/>
    <col min="3" max="3" width="20.5703125" bestFit="1" customWidth="1"/>
    <col min="4" max="4" width="27.42578125" bestFit="1" customWidth="1"/>
    <col min="5" max="5" width="12.5703125" style="2" bestFit="1" customWidth="1"/>
  </cols>
  <sheetData>
    <row r="1" spans="1:5">
      <c r="A1" t="s">
        <v>0</v>
      </c>
      <c r="B1" t="s">
        <v>4</v>
      </c>
      <c r="C1" t="s">
        <v>5</v>
      </c>
      <c r="D1" t="s">
        <v>7</v>
      </c>
      <c r="E1" s="2" t="s">
        <v>10</v>
      </c>
    </row>
    <row r="2" spans="1:5">
      <c r="A2">
        <v>1</v>
      </c>
      <c r="B2" s="1" t="s">
        <v>1</v>
      </c>
      <c r="C2" t="s">
        <v>6</v>
      </c>
      <c r="D2" t="s">
        <v>8</v>
      </c>
      <c r="E2" s="2">
        <v>1400</v>
      </c>
    </row>
    <row r="3" spans="1:5">
      <c r="B3" t="s">
        <v>2</v>
      </c>
      <c r="D3" t="s">
        <v>9</v>
      </c>
    </row>
    <row r="4" spans="1:5">
      <c r="B4" t="s">
        <v>3</v>
      </c>
    </row>
    <row r="5" spans="1:5">
      <c r="A5">
        <v>2</v>
      </c>
      <c r="B5" s="1" t="s">
        <v>11</v>
      </c>
      <c r="C5" t="s">
        <v>14</v>
      </c>
      <c r="D5" t="s">
        <v>15</v>
      </c>
      <c r="E5" s="2">
        <v>0</v>
      </c>
    </row>
    <row r="6" spans="1:5">
      <c r="B6" t="s">
        <v>12</v>
      </c>
    </row>
    <row r="7" spans="1:5">
      <c r="B7" t="s">
        <v>13</v>
      </c>
    </row>
    <row r="8" spans="1:5">
      <c r="A8">
        <v>3</v>
      </c>
      <c r="B8" s="1" t="s">
        <v>16</v>
      </c>
      <c r="C8" t="s">
        <v>6</v>
      </c>
      <c r="D8" t="s">
        <v>19</v>
      </c>
      <c r="E8" s="2">
        <v>900</v>
      </c>
    </row>
    <row r="9" spans="1:5">
      <c r="B9" t="s">
        <v>17</v>
      </c>
      <c r="D9" t="s">
        <v>20</v>
      </c>
    </row>
    <row r="10" spans="1:5">
      <c r="B10" t="s">
        <v>18</v>
      </c>
      <c r="D10" t="s">
        <v>152</v>
      </c>
    </row>
    <row r="11" spans="1:5">
      <c r="A11">
        <v>4</v>
      </c>
      <c r="B11" s="1" t="s">
        <v>21</v>
      </c>
      <c r="C11" t="s">
        <v>24</v>
      </c>
      <c r="D11" t="s">
        <v>25</v>
      </c>
      <c r="E11" s="2">
        <v>4000</v>
      </c>
    </row>
    <row r="12" spans="1:5">
      <c r="B12" t="s">
        <v>22</v>
      </c>
      <c r="D12" t="s">
        <v>26</v>
      </c>
    </row>
    <row r="13" spans="1:5">
      <c r="B13" t="s">
        <v>23</v>
      </c>
    </row>
    <row r="14" spans="1:5">
      <c r="A14">
        <v>5</v>
      </c>
      <c r="B14" s="1" t="s">
        <v>27</v>
      </c>
      <c r="C14" t="s">
        <v>30</v>
      </c>
      <c r="D14" t="s">
        <v>31</v>
      </c>
      <c r="E14" s="2">
        <v>2500</v>
      </c>
    </row>
    <row r="15" spans="1:5">
      <c r="B15" t="s">
        <v>28</v>
      </c>
      <c r="D15" t="s">
        <v>32</v>
      </c>
    </row>
    <row r="16" spans="1:5">
      <c r="B16" t="s">
        <v>29</v>
      </c>
    </row>
    <row r="17" spans="1:5">
      <c r="A17">
        <v>6</v>
      </c>
      <c r="B17" s="1" t="s">
        <v>33</v>
      </c>
      <c r="C17" t="s">
        <v>36</v>
      </c>
      <c r="D17" t="s">
        <v>37</v>
      </c>
      <c r="E17" s="2">
        <v>2100</v>
      </c>
    </row>
    <row r="18" spans="1:5">
      <c r="B18" t="s">
        <v>34</v>
      </c>
      <c r="D18" t="s">
        <v>38</v>
      </c>
    </row>
    <row r="19" spans="1:5">
      <c r="B19" t="s">
        <v>35</v>
      </c>
    </row>
    <row r="20" spans="1:5">
      <c r="A20">
        <v>7</v>
      </c>
      <c r="B20" s="1" t="s">
        <v>39</v>
      </c>
      <c r="C20" t="s">
        <v>42</v>
      </c>
      <c r="D20" t="s">
        <v>15</v>
      </c>
      <c r="E20" s="2">
        <v>0</v>
      </c>
    </row>
    <row r="21" spans="1:5">
      <c r="B21" t="s">
        <v>40</v>
      </c>
    </row>
    <row r="22" spans="1:5">
      <c r="B22" t="s">
        <v>41</v>
      </c>
    </row>
    <row r="23" spans="1:5">
      <c r="A23">
        <v>8</v>
      </c>
      <c r="B23" s="1" t="s">
        <v>43</v>
      </c>
      <c r="C23" t="s">
        <v>46</v>
      </c>
      <c r="D23" t="s">
        <v>47</v>
      </c>
      <c r="E23" s="2">
        <v>12750</v>
      </c>
    </row>
    <row r="24" spans="1:5">
      <c r="B24" t="s">
        <v>44</v>
      </c>
      <c r="D24" t="s">
        <v>48</v>
      </c>
    </row>
    <row r="25" spans="1:5">
      <c r="B25" t="s">
        <v>45</v>
      </c>
    </row>
    <row r="26" spans="1:5">
      <c r="A26">
        <v>9</v>
      </c>
      <c r="B26" s="1" t="s">
        <v>49</v>
      </c>
      <c r="C26" t="s">
        <v>52</v>
      </c>
      <c r="D26" t="s">
        <v>53</v>
      </c>
      <c r="E26" s="2">
        <v>3300</v>
      </c>
    </row>
    <row r="27" spans="1:5">
      <c r="B27" t="s">
        <v>50</v>
      </c>
      <c r="D27" t="s">
        <v>54</v>
      </c>
    </row>
    <row r="28" spans="1:5">
      <c r="B28" t="s">
        <v>51</v>
      </c>
    </row>
    <row r="29" spans="1:5">
      <c r="A29">
        <v>10</v>
      </c>
      <c r="B29" s="1" t="s">
        <v>55</v>
      </c>
      <c r="C29" t="s">
        <v>58</v>
      </c>
      <c r="D29" t="s">
        <v>59</v>
      </c>
      <c r="E29" s="2">
        <v>2750</v>
      </c>
    </row>
    <row r="30" spans="1:5">
      <c r="B30" t="s">
        <v>56</v>
      </c>
      <c r="D30" t="s">
        <v>60</v>
      </c>
    </row>
    <row r="31" spans="1:5">
      <c r="B31" t="s">
        <v>57</v>
      </c>
    </row>
    <row r="32" spans="1:5">
      <c r="A32">
        <v>11</v>
      </c>
      <c r="B32" s="1" t="s">
        <v>61</v>
      </c>
      <c r="C32" t="s">
        <v>64</v>
      </c>
      <c r="D32" t="s">
        <v>65</v>
      </c>
      <c r="E32" s="2">
        <v>2100</v>
      </c>
    </row>
    <row r="33" spans="1:5">
      <c r="B33" t="s">
        <v>62</v>
      </c>
      <c r="D33" t="s">
        <v>66</v>
      </c>
    </row>
    <row r="34" spans="1:5">
      <c r="B34" t="s">
        <v>63</v>
      </c>
    </row>
    <row r="35" spans="1:5">
      <c r="A35">
        <v>12</v>
      </c>
      <c r="B35" s="1" t="s">
        <v>67</v>
      </c>
      <c r="C35" t="s">
        <v>70</v>
      </c>
      <c r="D35" t="s">
        <v>71</v>
      </c>
      <c r="E35" s="2">
        <v>1500</v>
      </c>
    </row>
    <row r="36" spans="1:5">
      <c r="B36" t="s">
        <v>68</v>
      </c>
      <c r="D36" t="s">
        <v>72</v>
      </c>
    </row>
    <row r="37" spans="1:5">
      <c r="B37" t="s">
        <v>69</v>
      </c>
    </row>
    <row r="38" spans="1:5">
      <c r="A38">
        <v>13</v>
      </c>
      <c r="B38" s="1" t="s">
        <v>73</v>
      </c>
      <c r="C38" t="s">
        <v>24</v>
      </c>
      <c r="D38" t="s">
        <v>75</v>
      </c>
      <c r="E38" s="2">
        <v>4200</v>
      </c>
    </row>
    <row r="39" spans="1:5">
      <c r="B39" t="s">
        <v>22</v>
      </c>
      <c r="D39" t="s">
        <v>76</v>
      </c>
    </row>
    <row r="40" spans="1:5">
      <c r="B40" t="s">
        <v>74</v>
      </c>
    </row>
    <row r="41" spans="1:5">
      <c r="A41">
        <v>14</v>
      </c>
      <c r="B41" s="1" t="s">
        <v>77</v>
      </c>
      <c r="C41" t="s">
        <v>36</v>
      </c>
      <c r="D41" t="s">
        <v>80</v>
      </c>
      <c r="E41" s="2">
        <v>2000</v>
      </c>
    </row>
    <row r="42" spans="1:5">
      <c r="B42" t="s">
        <v>78</v>
      </c>
      <c r="D42" t="s">
        <v>81</v>
      </c>
    </row>
    <row r="43" spans="1:5">
      <c r="B43" t="s">
        <v>79</v>
      </c>
    </row>
    <row r="44" spans="1:5">
      <c r="A44">
        <v>15</v>
      </c>
      <c r="B44" s="1" t="s">
        <v>82</v>
      </c>
      <c r="C44" t="s">
        <v>85</v>
      </c>
      <c r="D44" t="s">
        <v>86</v>
      </c>
      <c r="E44" s="2">
        <v>5750</v>
      </c>
    </row>
    <row r="45" spans="1:5">
      <c r="B45" t="s">
        <v>83</v>
      </c>
      <c r="D45" t="s">
        <v>87</v>
      </c>
    </row>
    <row r="46" spans="1:5">
      <c r="B46" t="s">
        <v>84</v>
      </c>
    </row>
    <row r="47" spans="1:5">
      <c r="A47">
        <v>16</v>
      </c>
      <c r="B47" s="1" t="s">
        <v>88</v>
      </c>
      <c r="C47" t="s">
        <v>30</v>
      </c>
      <c r="D47" t="s">
        <v>15</v>
      </c>
      <c r="E47" s="2">
        <v>0</v>
      </c>
    </row>
    <row r="48" spans="1:5">
      <c r="B48" t="s">
        <v>89</v>
      </c>
    </row>
    <row r="49" spans="1:5">
      <c r="B49" t="s">
        <v>90</v>
      </c>
    </row>
    <row r="50" spans="1:5">
      <c r="A50">
        <v>17</v>
      </c>
      <c r="B50" s="1" t="s">
        <v>91</v>
      </c>
      <c r="C50" t="s">
        <v>94</v>
      </c>
      <c r="D50" t="s">
        <v>47</v>
      </c>
      <c r="E50" s="2">
        <v>10500</v>
      </c>
    </row>
    <row r="51" spans="1:5">
      <c r="B51" t="s">
        <v>92</v>
      </c>
      <c r="D51" t="s">
        <v>48</v>
      </c>
    </row>
    <row r="52" spans="1:5">
      <c r="B52" t="s">
        <v>93</v>
      </c>
    </row>
    <row r="53" spans="1:5">
      <c r="A53">
        <v>18</v>
      </c>
      <c r="B53" s="1" t="s">
        <v>95</v>
      </c>
      <c r="C53" t="s">
        <v>98</v>
      </c>
      <c r="D53" t="s">
        <v>99</v>
      </c>
      <c r="E53" s="2">
        <v>3500</v>
      </c>
    </row>
    <row r="54" spans="1:5">
      <c r="B54" t="s">
        <v>96</v>
      </c>
      <c r="D54" t="s">
        <v>100</v>
      </c>
    </row>
    <row r="55" spans="1:5">
      <c r="B55" t="s">
        <v>97</v>
      </c>
    </row>
    <row r="56" spans="1:5">
      <c r="A56">
        <v>19</v>
      </c>
      <c r="B56" s="1" t="s">
        <v>104</v>
      </c>
      <c r="C56" t="s">
        <v>103</v>
      </c>
      <c r="D56" t="s">
        <v>101</v>
      </c>
      <c r="E56" s="2">
        <v>1400</v>
      </c>
    </row>
    <row r="57" spans="1:5">
      <c r="B57" t="s">
        <v>105</v>
      </c>
      <c r="D57" t="s">
        <v>102</v>
      </c>
    </row>
    <row r="58" spans="1:5">
      <c r="B58" t="s">
        <v>106</v>
      </c>
    </row>
    <row r="59" spans="1:5">
      <c r="A59">
        <v>20</v>
      </c>
      <c r="B59" s="1" t="s">
        <v>107</v>
      </c>
      <c r="C59" t="s">
        <v>110</v>
      </c>
      <c r="D59" t="s">
        <v>111</v>
      </c>
      <c r="E59" s="2">
        <v>1900</v>
      </c>
    </row>
    <row r="60" spans="1:5">
      <c r="B60" t="s">
        <v>108</v>
      </c>
      <c r="D60" t="s">
        <v>72</v>
      </c>
    </row>
    <row r="61" spans="1:5">
      <c r="B61" t="s">
        <v>109</v>
      </c>
    </row>
    <row r="62" spans="1:5">
      <c r="A62">
        <v>21</v>
      </c>
      <c r="B62" s="1" t="s">
        <v>115</v>
      </c>
      <c r="C62" t="s">
        <v>114</v>
      </c>
      <c r="D62" t="s">
        <v>112</v>
      </c>
      <c r="E62" s="2">
        <v>3300</v>
      </c>
    </row>
    <row r="63" spans="1:5">
      <c r="B63" t="s">
        <v>116</v>
      </c>
      <c r="D63" t="s">
        <v>113</v>
      </c>
    </row>
    <row r="64" spans="1:5">
      <c r="B64" t="s">
        <v>117</v>
      </c>
    </row>
    <row r="65" spans="1:5">
      <c r="A65">
        <v>22</v>
      </c>
      <c r="B65" s="1" t="s">
        <v>121</v>
      </c>
      <c r="C65" t="s">
        <v>118</v>
      </c>
      <c r="D65" t="s">
        <v>119</v>
      </c>
      <c r="E65" s="2">
        <v>2300</v>
      </c>
    </row>
    <row r="66" spans="1:5">
      <c r="B66" t="s">
        <v>122</v>
      </c>
      <c r="D66" t="s">
        <v>120</v>
      </c>
    </row>
    <row r="67" spans="1:5">
      <c r="B67" t="s">
        <v>123</v>
      </c>
    </row>
    <row r="68" spans="1:5">
      <c r="A68">
        <v>23</v>
      </c>
      <c r="B68" s="1" t="s">
        <v>126</v>
      </c>
      <c r="C68" t="s">
        <v>94</v>
      </c>
      <c r="D68" t="s">
        <v>124</v>
      </c>
      <c r="E68" s="2">
        <v>16000</v>
      </c>
    </row>
    <row r="69" spans="1:5">
      <c r="B69" t="s">
        <v>127</v>
      </c>
      <c r="D69" t="s">
        <v>125</v>
      </c>
    </row>
    <row r="70" spans="1:5">
      <c r="B70" t="s">
        <v>128</v>
      </c>
    </row>
    <row r="71" spans="1:5">
      <c r="A71">
        <v>24</v>
      </c>
      <c r="B71" s="1" t="s">
        <v>77</v>
      </c>
      <c r="C71" t="s">
        <v>131</v>
      </c>
      <c r="D71" t="s">
        <v>132</v>
      </c>
      <c r="E71" s="2">
        <v>0</v>
      </c>
    </row>
    <row r="72" spans="1:5">
      <c r="B72" t="s">
        <v>129</v>
      </c>
    </row>
    <row r="73" spans="1:5">
      <c r="B73" t="s">
        <v>130</v>
      </c>
    </row>
    <row r="74" spans="1:5">
      <c r="A74">
        <v>25</v>
      </c>
      <c r="B74" s="1" t="s">
        <v>133</v>
      </c>
      <c r="C74" t="s">
        <v>136</v>
      </c>
      <c r="D74" t="s">
        <v>137</v>
      </c>
      <c r="E74" s="2">
        <v>2600</v>
      </c>
    </row>
    <row r="75" spans="1:5">
      <c r="B75" t="s">
        <v>134</v>
      </c>
      <c r="D75" t="s">
        <v>138</v>
      </c>
    </row>
    <row r="76" spans="1:5">
      <c r="B76" t="s">
        <v>135</v>
      </c>
    </row>
    <row r="77" spans="1:5">
      <c r="A77">
        <v>26</v>
      </c>
      <c r="B77" s="1" t="s">
        <v>142</v>
      </c>
      <c r="C77" t="s">
        <v>139</v>
      </c>
      <c r="D77" t="s">
        <v>140</v>
      </c>
      <c r="E77" s="2">
        <v>2000</v>
      </c>
    </row>
    <row r="78" spans="1:5">
      <c r="B78" t="s">
        <v>143</v>
      </c>
      <c r="D78" t="s">
        <v>141</v>
      </c>
    </row>
    <row r="79" spans="1:5">
      <c r="B79" t="s">
        <v>144</v>
      </c>
    </row>
    <row r="80" spans="1:5">
      <c r="A80">
        <v>27</v>
      </c>
      <c r="B80" s="1" t="s">
        <v>148</v>
      </c>
      <c r="C80" t="s">
        <v>147</v>
      </c>
      <c r="D80" t="s">
        <v>145</v>
      </c>
      <c r="E80" s="2">
        <v>3250</v>
      </c>
    </row>
    <row r="81" spans="1:5">
      <c r="B81" t="s">
        <v>149</v>
      </c>
      <c r="D81" t="s">
        <v>146</v>
      </c>
    </row>
    <row r="82" spans="1:5">
      <c r="B82" t="s">
        <v>150</v>
      </c>
    </row>
    <row r="83" spans="1:5">
      <c r="A83">
        <v>28</v>
      </c>
      <c r="B83" t="s">
        <v>151</v>
      </c>
      <c r="E83" s="2">
        <v>0</v>
      </c>
    </row>
    <row r="84" spans="1:5">
      <c r="A84">
        <v>29</v>
      </c>
      <c r="B84" s="1" t="s">
        <v>154</v>
      </c>
      <c r="C84" t="s">
        <v>153</v>
      </c>
      <c r="D84" t="s">
        <v>19</v>
      </c>
      <c r="E84" s="2">
        <v>2400</v>
      </c>
    </row>
    <row r="85" spans="1:5">
      <c r="B85" t="s">
        <v>155</v>
      </c>
      <c r="D85" t="s">
        <v>20</v>
      </c>
    </row>
    <row r="86" spans="1:5">
      <c r="B86" t="s">
        <v>156</v>
      </c>
      <c r="D86" t="s">
        <v>152</v>
      </c>
    </row>
    <row r="87" spans="1:5">
      <c r="A87">
        <v>30</v>
      </c>
      <c r="B87" s="1" t="s">
        <v>157</v>
      </c>
      <c r="C87" t="s">
        <v>30</v>
      </c>
      <c r="D87" t="s">
        <v>47</v>
      </c>
      <c r="E87" s="2">
        <v>6400</v>
      </c>
    </row>
    <row r="88" spans="1:5">
      <c r="B88" t="s">
        <v>158</v>
      </c>
      <c r="D88" t="s">
        <v>48</v>
      </c>
    </row>
    <row r="89" spans="1:5">
      <c r="B89" t="s">
        <v>159</v>
      </c>
    </row>
    <row r="90" spans="1:5">
      <c r="E90" s="2">
        <f>SUM(E2:E89)</f>
        <v>100800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CBHI16SALE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2016-10-10T18:27:51Z</dcterms:created>
  <dcterms:modified xsi:type="dcterms:W3CDTF">2016-10-10T19:27:22Z</dcterms:modified>
</cp:coreProperties>
</file>